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社招" sheetId="2" r:id="rId1"/>
  </sheets>
  <definedNames>
    <definedName name="_xlnm.Print_Titles" localSheetId="0">社招!$2:$2</definedName>
  </definedNames>
  <calcPr calcId="144525"/>
</workbook>
</file>

<file path=xl/sharedStrings.xml><?xml version="1.0" encoding="utf-8"?>
<sst xmlns="http://schemas.openxmlformats.org/spreadsheetml/2006/main" count="72" uniqueCount="46">
  <si>
    <t>科技公司2023年8月份社会招聘岗位表</t>
  </si>
  <si>
    <t>企业名称</t>
  </si>
  <si>
    <t>工作部门（单位）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</si>
  <si>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</si>
  <si>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</si>
  <si>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</si>
  <si>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</si>
  <si>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</si>
  <si>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</si>
  <si>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广西旅发科技有限公司</t>
  </si>
  <si>
    <t>创新中心</t>
  </si>
  <si>
    <t>证券事务</t>
  </si>
  <si>
    <t xml:space="preserve">1.年龄40周岁及以下，大学本科及以上学历并获得相应学位证书，经济、金融、工商管理等相关专业，持有证券从业资格证、基金从业资格证；
2.具有10年以上证券行业工作经验，5年以上证券机构业务、投行工作经验；
3.熟悉本地证监局、人民银行、区金融局等金融监管机构；
4.熟悉资本市场、证券行业规则，拥有投融资项目经验；熟悉新三板挂牌、IPO上市全过程经验，熟悉与上市中介机构对接合作经验；
5.具有国有大型金融、证券集团总部工作经验者优先；具有分支机构负责人、部门负责人经历者优先；取得研究生及以上学历者优先。                                                                                                                                                                     </t>
  </si>
  <si>
    <t>南宁</t>
  </si>
  <si>
    <t>招聘邮箱：lfkjhr@gxota.com；
咨询电话：0771-2612852</t>
  </si>
  <si>
    <t>财务管理部</t>
  </si>
  <si>
    <t>会计</t>
  </si>
  <si>
    <t xml:space="preserve">1.年龄40周岁及以下，大学本科及以上学历并获得相应学位证书，会计学、财务管理相关专业，中级以上会计职称或相关资格证书；
2.5年以上财务工作经验；
3.具有大型企业、上市公司、科技创业型公司或大型会计师事务所经历，熟悉总账、报表、财务分析和税务筹划等工作，熟悉企业内部流程规划、风险管控及成本管理；
4.具有较全面的财会专业理论知识、熟悉会计准则以及相关的财务、税务、审计等法规、政策；
5.取得研究生学历或注册会计师、税务师及以上资格者优先。
                                                                                                                                                                              </t>
  </si>
  <si>
    <t xml:space="preserve"> </t>
  </si>
  <si>
    <t>系统集成部</t>
  </si>
  <si>
    <t>网络安全
工程师</t>
  </si>
  <si>
    <t>1.年龄30周岁及以下，大学本科及以上学历并获得相应学位证书，计算机网络、电子信息工程、计算机应用技术等相关专业；
2.3年以上云计算、虚拟化相关工作经验；
3.熟悉TCP/IP协议、常用交换机配置；具有开局、调试、故障处理等技术能力；
4.熟悉掌握常用的虚拟化、云计算、存储相关技术；了解网络架构，相关的负载均衡、网闸、网关等设备基础信息、工作原理；
5.具有系统集成、网络安全、云计算相关项目管理经验者优先；中级以上职称者优先；
6.具有良好的学习能力、团队协作和抗压能力。</t>
  </si>
  <si>
    <t>销售经理</t>
  </si>
  <si>
    <t xml:space="preserve">1.年龄35周岁及以下，大学专科及以上学历并获得相应学位证书，计算机、通信、市场营销等相关专业；
2.3年以上IT行业销售工作经验；
3.对5G、大数据、人工智能、网络安全等新一代信息技术的政策及应用场景有一定的了解；
4.具备良好的客户沟通协调能力、快速应变能力及商务公关能力，熟悉政企行业客户的业务；
5.能适应中短期出差，能承受较大的工作压力，具备良好的团队协作能力；
6.具有政企客户资源或经验者优先。 </t>
  </si>
  <si>
    <t>系统集成项目经理</t>
  </si>
  <si>
    <t>1.年龄35周岁及以下，大学本科及以上学历并获得相应学位证书，计算机网络、电子信息工程、计算机应用技术等相关专业；
2.5年以上信息化系统集成项目实施和管理经验；
3.熟悉大型、复杂信息化系统集成类（系统投资规模超过1000万）的实施管理，具备相关方案制定、设计和实施的能力；
4.熟悉云计算、大数据、信息安全、智慧城市、政务内网、数据中心机房项目，熟悉计算机网络基础知识、服务器、存储、虚拟化、云计算等技术；
5.熟悉系统集成项目各环节施工及工艺流程，绘制各类施工图，熟悉施工管理要求及相关规范和验收标准；
6.具备良好的写作能力，有较强的现场组织、团队协作和沟通能力，乐于学习、乐于接受工作挑战。</t>
  </si>
  <si>
    <t>智能化项目经理</t>
  </si>
  <si>
    <t>1.年龄35周岁及以下，大学本科及以上学历并获得相应学位证书，建筑类、电子、自动化及计算机信息等相关专业，一级建造师证书（机电或通信专业）；
2.5年以上建筑智能化系统集成项目方案设计及施工管理经验，熟悉弱电智能化系统设计及国家规范、行业标准；
3.熟悉系统集成各相关系统及设备主流厂商及产品，具备各系统综合设计能力；
4.熟悉使用AutoCAD绘图软件，熟悉建筑智能化工程设计、施工规范；
5.具有良好的沟通协调及应变能力，能妥善处理突发事件。</t>
  </si>
  <si>
    <t>市场经营部</t>
  </si>
  <si>
    <t>行业经理</t>
  </si>
  <si>
    <t xml:space="preserve">1.年龄35周岁及以下，大学本科及以上学历并获得相应学位证书，计算机、市场营销、旅游管理等相关专业；
2.3年以上智慧城市、旅游、文博、康养、智慧政务领域大中型平台的项目销售经验；
3.对5G、大数据、人工智能、网络安全等新一代信息化技术的政策及应用场景有较深的知识储备；
4.具备较强的沟通和市场拓展能力，性格开朗，普通话标准；
5.有良好的职业素养，责任心强，能承受较大的工作压力，吃苦耐劳，具有良好的服务精神及团队合作能力； 
6.持有C1驾驶证，能适应中短期出差；
7.有政府及企事业单位工作经验者优先，成功签约过智慧城市、文旅、文博、康养等项目合同者优先。                                                                                                                                                 </t>
  </si>
  <si>
    <t>渠道经理</t>
  </si>
  <si>
    <t>1.年龄35周岁及以下，大学本科及以上学历并获得相应学位证书，计算机、市场营销、市场管理等相关专业；
2.3年以上智慧城市、旅游、文博、康养、智慧政务领域大中型平台的渠道管理经验；
3.熟悉自有产品渠道管理及项目的招投标、方案拟定等工作，推动合作协议的草拟签订、推广落实和衔接；
4.贯彻公司渠道政策，制定所辖区域内市场和渠道商发展策略，对市场及渠道合作伙伴进行有效管理，推动业务目标的实现；
5.具有良好的沟通协调、表达及学习能力，能承受较大的工作压力，工作踏实，具有良好的服务精神及团队合作能力。</t>
  </si>
  <si>
    <t>招聘邮箱：lfkjhr@gxota.com；
咨询电话：0771-2612853</t>
  </si>
  <si>
    <t>售前工程师</t>
  </si>
  <si>
    <t xml:space="preserve">1.年龄30周岁及以下，大学本科及以上学历并获得相应学位证书，计算机、通信等相关专业；
2.3年以上智慧城市、旅游、文博、康养、农业等智慧政务领域大中型平台的项目售前支持经验；
3.熟悉计算机软件专业知识结构，熟悉主流体系结构、软件开发技术、常用操作系统及数据库、应用平台中间件等技术和产品知识；熟悉主流的操作系统（Linux），熟悉Mysql、SQLServer等多种主流数据库，熟悉主流服务器、存储品牌及产品；熟悉了解主流备份容灾品牌、产品及技术思维敏捷；
4.具有良好的沟通协调、表达及学习能力，能承受较大的工作压力，工作踏实，具有良好的服务精神及团队合作能力；
5.持有C1驾驶证，能适应中短期出差；具有智慧城市规划、设计及建设、信息系统集成、相关厂商领域技术支持工作经验者优先。                                                                                                                                                                      </t>
  </si>
  <si>
    <t>研发中心</t>
  </si>
  <si>
    <t>项目经理</t>
  </si>
  <si>
    <t xml:space="preserve">1.年龄30周岁及以下，大学本科及以上学历并获得相应学位证书，软件工程、计算机相关专业；
2.3年以上产品和项目管理工作经验，能够独立负责组织管理等工作；
3.熟悉项目管理知识体系、软件研发过程管理，深入了解研发项目的特点；
4.熟悉项目管理工具、平台、流程、规范，以及项目文档体系的建立、编写；
5.具有较好的逻辑思维和沟通能力，善于对齐合作双方目标、协调沟通、跟进执行、推动落地，抗压力强；
6.取得研究生及以上学历者优先；取得信息系统项目管理师资格者优先。                                                                                                                                                                        </t>
  </si>
  <si>
    <t>UE开发
工程师</t>
  </si>
  <si>
    <t xml:space="preserve">1.年龄30周岁及以下，大学本科及以上学历并获得相应学位证书，软件工程、计算机相关专业；
2.3年以上UE4/5游戏或VR开发工作经验；
3.熟练使用Unreal蓝图编辑，及各类蓝图构建工作；
4.熟悉UE4/5引擎工作原理，掌握各种图形效果实现；
5.思路清晰，具有较强的钻研学习能力和自我驱动，具有团队合作精神，能够有较强的抗压能力；
6.取得研究生及以上学历者优先；取得软件设计师资格者优先。                                                                                                                                                                          </t>
  </si>
  <si>
    <t>后端开发
工程师</t>
  </si>
  <si>
    <t>1.年龄30周岁及以下，大学本科及以上学历并获得相应学位证书，软件工程、计算机相关专业；
2.3年以上后端开发经验；
3.具备扎实的计算机和软件技术基础，熟悉常用设计模式、架构模式，具有良好的代码风格、接口设计规范；
4.具有扎实的java编程基础，熟悉Spring等开源框架，熟悉Java内存模型、多线程、NIO、类加载等；
5.思路清晰，有较强的钻研学习能力和自我驱动，具有团队合作精神，能够有较强的抗压能力；
6.有云平台各系统的架构设计经验、saas软件开发经验者优先；熟悉开源组件，具备开源项目集成开发经验优先。</t>
  </si>
  <si>
    <t>前端开发
工程师</t>
  </si>
  <si>
    <t>1.年龄30周岁及以下，大学本科及以上学历并获得相应学位证书，软件工程、计算机相关专业；
2.3年以上前端开发经验；
3.精通各种Web前端技术，包括HTML5、DIV、CSS、JavaScript、ES6等，熟悉W3C标准，能独立完成前端页面开发；
4.至少熟悉一门MVVM框架，如angularJs、react、vuejs等，熟练使用webpack；
5.思路清晰，有较强的钻研学习能力和自我驱动，具有团队合作精神，能够有较强的抗压能力；
6.具有小程序实战开发、交互设计、开源项目集成开发经验者优先。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</si>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</sst>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name val="Tahoma"/>
      <charset val="134"/>
    </font>
    <font>
      <b/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2"/>
      <color rgb="FF000000"/>
      <name val="宋体"/>
      <charset val="134"/>
    </font>
    <font>
      <b/>
      <sz val="13"/>
      <name val="宋体"/>
      <charset val="134"/>
    </font>
    <font>
      <sz val="13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2"/>
      <name val="宋体"/>
      <charset val="134"/>
      <scheme val="minor"/>
    </font>
    <font>
      <u/>
      <sz val="12"/>
      <color rgb="FF0000FF"/>
      <name val="宋体"/>
      <charset val="134"/>
    </font>
    <font>
      <sz val="11"/>
      <color rgb="FF000000"/>
      <name val="宋体"/>
      <charset val="134"/>
    </font>
    <font>
      <sz val="1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Tahoma"/>
      <charset val="134"/>
    </font>
    <font>
      <b/>
      <sz val="12"/>
      <name val="宋体"/>
      <charset val="134"/>
    </font>
    <font>
      <b/>
      <sz val="10"/>
      <color rgb="FF000000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8" borderId="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0" borderId="0">
      <alignment vertical="top"/>
      <protection locked="0"/>
    </xf>
    <xf numFmtId="9" fontId="2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9" borderId="10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37" fillId="22" borderId="9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0" borderId="0">
      <protection locked="0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49" applyFont="1" applyAlignment="1" applyProtection="1">
      <alignment horizontal="center" vertical="center" wrapText="1"/>
    </xf>
    <xf numFmtId="0" fontId="4" fillId="0" borderId="0" xfId="49" applyFont="1" applyFill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8" fillId="0" borderId="2" xfId="49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49" applyFont="1" applyFill="1" applyBorder="1" applyAlignment="1" applyProtection="1">
      <alignment horizontal="left" vertical="center" wrapText="1"/>
    </xf>
    <xf numFmtId="0" fontId="11" fillId="0" borderId="1" xfId="10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11" fillId="0" borderId="1" xfId="10" applyNumberFormat="1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 applyProtection="1">
      <alignment horizontal="left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13" fillId="0" borderId="1" xfId="1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0" fillId="0" borderId="1" xfId="49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1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3" xfId="49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49" applyFont="1" applyBorder="1" applyAlignment="1" applyProtection="1">
      <alignment horizontal="left" vertical="center" wrapText="1"/>
    </xf>
    <xf numFmtId="0" fontId="15" fillId="0" borderId="1" xfId="49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49" applyBorder="1" applyAlignment="1" applyProtection="1">
      <alignment horizontal="center" vertical="center" wrapText="1"/>
    </xf>
    <xf numFmtId="0" fontId="15" fillId="0" borderId="4" xfId="49" applyFont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1" xfId="49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r.gxtdg.gxota.com&#65307;&#21672;&#35810;&#30005;&#35805;&#65306;0771-5772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zoomScale="130" zoomScaleNormal="130" topLeftCell="A14" workbookViewId="0">
      <selection activeCell="H2" sqref="H$1:H$1048576"/>
    </sheetView>
  </sheetViews>
  <sheetFormatPr defaultColWidth="9" defaultRowHeight="14.25" outlineLevelCol="7"/>
  <cols>
    <col min="1" max="1" width="10.625" style="3" customWidth="1"/>
    <col min="2" max="2" width="12.625" style="3" customWidth="1"/>
    <col min="3" max="3" width="11.75" style="4" customWidth="1"/>
    <col min="4" max="4" width="6.375" style="5" customWidth="1"/>
    <col min="5" max="5" width="89" style="6" customWidth="1"/>
    <col min="6" max="6" width="7.625" style="7" customWidth="1"/>
    <col min="7" max="7" width="23.5" style="7" customWidth="1"/>
    <col min="8" max="8" width="11.125" style="8" customWidth="1"/>
  </cols>
  <sheetData>
    <row r="1" ht="39.95" customHeight="1" spans="1:8">
      <c r="A1" s="9" t="s">
        <v>0</v>
      </c>
      <c r="B1" s="9"/>
      <c r="C1" s="9"/>
      <c r="D1" s="9"/>
      <c r="E1" s="9"/>
      <c r="F1" s="9"/>
      <c r="G1" s="9"/>
      <c r="H1" s="10"/>
    </row>
    <row r="2" ht="51" customHeight="1" spans="1:8">
      <c r="A2" s="11" t="s">
        <v>1</v>
      </c>
      <c r="B2" s="12" t="s">
        <v>2</v>
      </c>
      <c r="C2" s="13" t="s">
        <v>3</v>
      </c>
      <c r="D2" s="11" t="s">
        <v>4</v>
      </c>
      <c r="E2" s="14" t="s">
        <v>5</v>
      </c>
      <c r="F2" s="11" t="s">
        <v>6</v>
      </c>
      <c r="G2" s="11" t="s">
        <v>7</v>
      </c>
      <c r="H2" s="15" t="s">
        <v>8</v>
      </c>
    </row>
    <row r="3" s="1" customFormat="1" ht="148" customHeight="1" spans="1:8">
      <c r="A3" s="16" t="s">
        <v>9</v>
      </c>
      <c r="B3" s="17" t="s">
        <v>10</v>
      </c>
      <c r="C3" s="18" t="s">
        <v>11</v>
      </c>
      <c r="D3" s="18">
        <v>1</v>
      </c>
      <c r="E3" s="19" t="s">
        <v>12</v>
      </c>
      <c r="F3" s="16" t="s">
        <v>13</v>
      </c>
      <c r="G3" s="20" t="s">
        <v>14</v>
      </c>
      <c r="H3" s="14"/>
    </row>
    <row r="4" s="1" customFormat="1" ht="127" customHeight="1" spans="1:8">
      <c r="A4" s="16"/>
      <c r="B4" s="21" t="s">
        <v>15</v>
      </c>
      <c r="C4" s="22" t="s">
        <v>16</v>
      </c>
      <c r="D4" s="22">
        <v>1</v>
      </c>
      <c r="E4" s="19" t="s">
        <v>17</v>
      </c>
      <c r="F4" s="23" t="s">
        <v>13</v>
      </c>
      <c r="G4" s="24" t="s">
        <v>14</v>
      </c>
      <c r="H4" s="15" t="s">
        <v>18</v>
      </c>
    </row>
    <row r="5" s="1" customFormat="1" ht="135" customHeight="1" spans="1:8">
      <c r="A5" s="16"/>
      <c r="B5" s="25" t="s">
        <v>19</v>
      </c>
      <c r="C5" s="22" t="s">
        <v>20</v>
      </c>
      <c r="D5" s="26">
        <v>1</v>
      </c>
      <c r="E5" s="27" t="s">
        <v>21</v>
      </c>
      <c r="F5" s="28" t="s">
        <v>13</v>
      </c>
      <c r="G5" s="29" t="s">
        <v>14</v>
      </c>
      <c r="H5" s="27" t="s">
        <v>18</v>
      </c>
    </row>
    <row r="6" ht="143" customHeight="1" spans="1:8">
      <c r="A6" s="16"/>
      <c r="B6" s="25"/>
      <c r="C6" s="30" t="s">
        <v>22</v>
      </c>
      <c r="D6" s="26">
        <v>5</v>
      </c>
      <c r="E6" s="31" t="s">
        <v>23</v>
      </c>
      <c r="F6" s="26" t="s">
        <v>13</v>
      </c>
      <c r="G6" s="29" t="s">
        <v>14</v>
      </c>
      <c r="H6" s="32"/>
    </row>
    <row r="7" ht="182" customHeight="1" spans="1:8">
      <c r="A7" s="16"/>
      <c r="B7" s="25"/>
      <c r="C7" s="22" t="s">
        <v>24</v>
      </c>
      <c r="D7" s="26">
        <v>2</v>
      </c>
      <c r="E7" s="27" t="s">
        <v>25</v>
      </c>
      <c r="F7" s="33" t="s">
        <v>13</v>
      </c>
      <c r="G7" s="29" t="s">
        <v>14</v>
      </c>
      <c r="H7" s="27" t="s">
        <v>18</v>
      </c>
    </row>
    <row r="8" ht="126" customHeight="1" spans="1:8">
      <c r="A8" s="16"/>
      <c r="B8" s="25"/>
      <c r="C8" s="22" t="s">
        <v>26</v>
      </c>
      <c r="D8" s="26">
        <v>2</v>
      </c>
      <c r="E8" s="27" t="s">
        <v>27</v>
      </c>
      <c r="F8" s="28" t="s">
        <v>13</v>
      </c>
      <c r="G8" s="29" t="s">
        <v>14</v>
      </c>
      <c r="H8" s="34"/>
    </row>
    <row r="9" s="1" customFormat="1" ht="155" customHeight="1" spans="1:8">
      <c r="A9" s="16"/>
      <c r="B9" s="21" t="s">
        <v>28</v>
      </c>
      <c r="C9" s="18" t="s">
        <v>29</v>
      </c>
      <c r="D9" s="18">
        <v>4</v>
      </c>
      <c r="E9" s="19" t="s">
        <v>30</v>
      </c>
      <c r="F9" s="23" t="s">
        <v>13</v>
      </c>
      <c r="G9" s="35" t="s">
        <v>14</v>
      </c>
      <c r="H9" s="19" t="s">
        <v>18</v>
      </c>
    </row>
    <row r="10" ht="160" customHeight="1" spans="1:8">
      <c r="A10" s="16"/>
      <c r="B10" s="21"/>
      <c r="C10" s="36" t="s">
        <v>31</v>
      </c>
      <c r="D10" s="18">
        <v>1</v>
      </c>
      <c r="E10" s="19" t="s">
        <v>32</v>
      </c>
      <c r="F10" s="23" t="s">
        <v>13</v>
      </c>
      <c r="G10" s="35" t="s">
        <v>33</v>
      </c>
      <c r="H10" s="37"/>
    </row>
    <row r="11" ht="149" customHeight="1" spans="1:8">
      <c r="A11" s="16"/>
      <c r="B11" s="21"/>
      <c r="C11" s="18" t="s">
        <v>34</v>
      </c>
      <c r="D11" s="18">
        <v>2</v>
      </c>
      <c r="E11" s="19" t="s">
        <v>35</v>
      </c>
      <c r="F11" s="23" t="s">
        <v>13</v>
      </c>
      <c r="G11" s="35" t="s">
        <v>14</v>
      </c>
      <c r="H11" s="37"/>
    </row>
    <row r="12" s="1" customFormat="1" ht="135" customHeight="1" spans="1:8">
      <c r="A12" s="16"/>
      <c r="B12" s="38" t="s">
        <v>36</v>
      </c>
      <c r="C12" s="39" t="s">
        <v>37</v>
      </c>
      <c r="D12" s="39">
        <v>1</v>
      </c>
      <c r="E12" s="40" t="s">
        <v>38</v>
      </c>
      <c r="F12" s="41" t="s">
        <v>13</v>
      </c>
      <c r="G12" s="29" t="s">
        <v>14</v>
      </c>
      <c r="H12" s="42"/>
    </row>
    <row r="13" s="1" customFormat="1" ht="114" customHeight="1" spans="1:8">
      <c r="A13" s="16"/>
      <c r="B13" s="38"/>
      <c r="C13" s="39" t="s">
        <v>39</v>
      </c>
      <c r="D13" s="39">
        <v>1</v>
      </c>
      <c r="E13" s="40" t="s">
        <v>40</v>
      </c>
      <c r="F13" s="41" t="s">
        <v>13</v>
      </c>
      <c r="G13" s="29" t="s">
        <v>14</v>
      </c>
      <c r="H13" s="42"/>
    </row>
    <row r="14" ht="162" customHeight="1" spans="1:8">
      <c r="A14" s="16"/>
      <c r="B14" s="38"/>
      <c r="C14" s="43" t="s">
        <v>41</v>
      </c>
      <c r="D14" s="43">
        <v>1</v>
      </c>
      <c r="E14" s="40" t="s">
        <v>42</v>
      </c>
      <c r="F14" s="41" t="s">
        <v>13</v>
      </c>
      <c r="G14" s="29" t="s">
        <v>14</v>
      </c>
      <c r="H14" s="42"/>
    </row>
    <row r="15" ht="140.1" customHeight="1" spans="1:8">
      <c r="A15" s="16"/>
      <c r="B15" s="44"/>
      <c r="C15" s="43" t="s">
        <v>43</v>
      </c>
      <c r="D15" s="43">
        <v>1</v>
      </c>
      <c r="E15" s="40" t="s">
        <v>44</v>
      </c>
      <c r="F15" s="41" t="s">
        <v>13</v>
      </c>
      <c r="G15" s="29" t="s">
        <v>14</v>
      </c>
      <c r="H15" s="42"/>
    </row>
    <row r="16" s="2" customFormat="1" ht="24" customHeight="1" spans="1:8">
      <c r="A16" s="45" t="s">
        <v>45</v>
      </c>
      <c r="B16" s="46"/>
      <c r="C16" s="47"/>
      <c r="D16" s="48">
        <f>SUM(D3:D15)</f>
        <v>23</v>
      </c>
      <c r="E16" s="49"/>
      <c r="F16" s="50"/>
      <c r="G16" s="50"/>
      <c r="H16" s="51"/>
    </row>
  </sheetData>
  <mergeCells count="6">
    <mergeCell ref="A1:H1"/>
    <mergeCell ref="A16:C16"/>
    <mergeCell ref="A3:A15"/>
    <mergeCell ref="B5:B8"/>
    <mergeCell ref="B9:B11"/>
    <mergeCell ref="B12:B15"/>
  </mergeCells>
  <hyperlinks>
    <hyperlink ref="G4" r:id="rId1" display="招聘邮箱：lfkjhr@gxota.com；&#10;咨询电话：0771-2612852" tooltip="https://hr.gxtdg.gxota.com；咨询电话：0771-5772615"/>
    <hyperlink ref="G5" r:id="rId1" display="招聘邮箱：lfkjhr@gxota.com；&#10;咨询电话：0771-2612852" tooltip="https://hr.gxtdg.gxota.com；咨询电话：0771-5772615"/>
    <hyperlink ref="G8" r:id="rId1" display="招聘邮箱：lfkjhr@gxota.com；&#10;咨询电话：0771-2612852" tooltip="https://hr.gxtdg.gxota.com；咨询电话：0771-5772615"/>
    <hyperlink ref="G9" r:id="rId1" display="招聘邮箱：lfkjhr@gxota.com；&#10;咨询电话：0771-2612852" tooltip="https://hr.gxtdg.gxota.com；咨询电话：0771-5772615"/>
    <hyperlink ref="G10" r:id="rId1" display="招聘邮箱：lfkjhr@gxota.com；&#10;咨询电话：0771-2612853" tooltip="https://hr.gxtdg.gxota.com；咨询电话：0771-5772615"/>
    <hyperlink ref="G11" r:id="rId1" display="招聘邮箱：lfkjhr@gxota.com；&#10;咨询电话：0771-2612852" tooltip="https://hr.gxtdg.gxota.com；咨询电话：0771-5772615"/>
    <hyperlink ref="G6" r:id="rId1" display="招聘邮箱：lfkjhr@gxota.com；&#10;咨询电话：0771-2612852" tooltip="https://hr.gxtdg.gxota.com；咨询电话：0771-5772615"/>
    <hyperlink ref="G7" r:id="rId1" display="招聘邮箱：lfkjhr@gxota.com；&#10;咨询电话：0771-2612852" tooltip="https://hr.gxtdg.gxota.com；咨询电话：0771-5772615"/>
    <hyperlink ref="G12" r:id="rId1" display="招聘邮箱：lfkjhr@gxota.com；&#10;咨询电话：0771-2612852" tooltip="https://hr.gxtdg.gxota.com；咨询电话：0771-5772615"/>
    <hyperlink ref="G13" r:id="rId1" display="招聘邮箱：lfkjhr@gxota.com；&#10;咨询电话：0771-2612852" tooltip="https://hr.gxtdg.gxota.com；咨询电话：0771-5772615"/>
    <hyperlink ref="G14" r:id="rId1" display="招聘邮箱：lfkjhr@gxota.com；&#10;咨询电话：0771-2612852" tooltip="https://hr.gxtdg.gxota.com；咨询电话：0771-5772615"/>
    <hyperlink ref="G15" r:id="rId1" display="招聘邮箱：lfkjhr@gxota.com；&#10;咨询电话：0771-2612852" tooltip="https://hr.gxtdg.gxota.com；咨询电话：0771-5772615"/>
    <hyperlink ref="G3" r:id="rId1" display="招聘邮箱：lfkjhr@gxota.com；&#10;咨询电话：0771-2612852" tooltip="https://hr.gxtdg.gxota.com；咨询电话：0771-5772615"/>
  </hyperlinks>
  <printOptions horizontalCentered="1"/>
  <pageMargins left="0.393055555555556" right="0.393055555555556" top="0.747916666666667" bottom="0.393055555555556" header="0.314583333333333" footer="0.314583333333333"/>
  <pageSetup paperSize="8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依依滴妈咪</cp:lastModifiedBy>
  <dcterms:created xsi:type="dcterms:W3CDTF">2008-09-11T09:22:00Z</dcterms:created>
  <dcterms:modified xsi:type="dcterms:W3CDTF">2023-08-24T03:31:01Z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2052-11.8.2.10393</vt:lpwstr>
  </property>
  <property fmtid="{D5CDD505-2E9C-101B-9397-08002B2CF9AE}" pid="4" name="ICV">
    <vt:lpwstr>7ddab43e0bd744a496c7ba95489ca836</vt:lpwstr>
  </property>
</Properties>
</file>