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健康集团" sheetId="1" r:id="rId1"/>
  </sheets>
  <definedNames>
    <definedName name="_xlnm.Print_Titles" localSheetId="0">健康集团!$2:$2</definedName>
  </definedNames>
  <calcPr calcId="144525"/>
</workbook>
</file>

<file path=xl/sharedStrings.xml><?xml version="1.0" encoding="utf-8"?>
<sst xmlns="http://schemas.openxmlformats.org/spreadsheetml/2006/main" count="80" uniqueCount="68">
  <si>
    <t>广西旅发大健康产业集团有限公司所属企业2023年第四季度招聘岗位表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</si>
  <si>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</si>
  <si>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</si>
  <si>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</si>
  <si>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</si>
  <si>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</si>
  <si>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</si>
  <si>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</si>
  <si>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</si>
  <si>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广西旅发兴旅投资发展有限公司</t>
  </si>
  <si>
    <t>财务部</t>
  </si>
  <si>
    <t>预算及
税务岗</t>
  </si>
  <si>
    <t>1.年龄40周岁及以下，大专及以上学历，会计、财务、税务、金融、经济等相关专业；
2.具备1年及以上会计工作经历（有会计核算工作经历优先考虑）；
3.能处理各项涉税事宜，能熟练运用办公软件及财务软件；
4.熟悉工作认真负责，严谨细心，具有较强的沟通协调能力。</t>
  </si>
  <si>
    <t>巴马</t>
  </si>
  <si>
    <t>招聘邮箱：xinglubm@163.com；
咨询电话：0778-6215258</t>
  </si>
  <si>
    <t>社招</t>
  </si>
  <si>
    <t>广西平果广旅医院有限公司</t>
  </si>
  <si>
    <t>平果铝医院</t>
  </si>
  <si>
    <t>临床医师</t>
  </si>
  <si>
    <t>1.年龄40周岁及以下，大专及以上学历，临床医学等医学类相关专业，具有执业医师资格证；
2.具有1年以上医疗单位临床工作经验；
3.熟悉医疗病例书写、熟悉临床诊疗规范和技术操作常规；
4.具备优秀的职业道德和职业素养、有责任心，有良好的沟通表达能力，对工作及患者认真负责、执行力强、理解能力强；
5.如中级职称以上，年龄不设限。</t>
  </si>
  <si>
    <t>平果</t>
  </si>
  <si>
    <t>招聘邮箱：pglyybgs@163.com；
咨询电话：0776-5801070</t>
  </si>
  <si>
    <t>针灸推拿医师</t>
  </si>
  <si>
    <t>1.年龄35周岁及以下，大专及以上学历，中医或针灸推拿专业，具有执业医师资格证或康复技师证；
2.具有3年以上医疗单位临床工作经验；
3.熟悉掌握中医四诊、开方、针灸、推拿、拔罐、刮痧等传统中医诊疗方法，熟练使用各种医疗仪器；
4.具备优秀的职业道德和职业素养、有责任心，有良好的沟通表达能力，对工作及患者认真负责、执行力强、理解能力强；
5.如中级职称以上，年龄不设限。</t>
  </si>
  <si>
    <t>药剂师</t>
  </si>
  <si>
    <t>1.年龄35周岁及以下，大专及以上学历，中药、药学类等相关专业毕业，具有药剂士以上专业技术职称；
2.熟悉医院药物调剂工作，有二甲医院药物调剂工作经验优先；
3.有责任心，有良好的沟通表达能力，对工作认真负责，具备优秀的职业道德和职业素养，细心认真、执行力强、有团队意识。</t>
  </si>
  <si>
    <t>广西旅发国际健康管理有限公司</t>
  </si>
  <si>
    <t>南宁医院</t>
  </si>
  <si>
    <t>放射技师</t>
  </si>
  <si>
    <t>1.年龄40周岁及以下，大专及以上学历，放射医学技术等专业；
2.具有3年以上相关专业工作经验；
3.具备放射技师证、放射工作人员证、辐射安全与防护培训合格证书；
4.掌握一定的放射医学技术，熟练的办公设备及体检系统操作技能；
5.具备良好的客户沟通能力，客户导向的服务意识。</t>
  </si>
  <si>
    <t>南宁</t>
  </si>
  <si>
    <t>投递简历邮箱：
GLgjkjgl@163.com；
联系人：李女士；
0771-4718928/19968082218</t>
  </si>
  <si>
    <t>外科医师</t>
  </si>
  <si>
    <t>1.年龄60周岁及以下，本科及以上学历，外科专业，具有外科或急诊外科工作经验，具有医师资格证，中级及以上专业技术职称；                      
2.有二甲医院及以上工作经历；                  
3.具有接待高端客户经验者优先；
4.有健康管理、体检中心管理从业经验者优先。</t>
  </si>
  <si>
    <t>营销部</t>
  </si>
  <si>
    <t>市场营销岗</t>
  </si>
  <si>
    <t>1.年龄35周岁及以下，本科及以上学历，公共关系、市场营销、传媒及相关专业毕业，具有良好的专业素养和专业知识储备；
2.有市场营销、综合事务等相关领域的工作经验，了解企业宣传推广和公共关系管理的实际操作，具备综合事务处理、新媒体运营等相关经验，具有一定的宣传推广作品策划、创作能力；         
3.具备良好的表达能力，有较强的组织协调及协调能力；
4.亲和力强，形象气质佳，具有良好的职业素养和团队合作精神。</t>
  </si>
  <si>
    <t>广西旅发健康养老有限公司</t>
  </si>
  <si>
    <t>市场拓展和社会工作部</t>
  </si>
  <si>
    <t>营销员</t>
  </si>
  <si>
    <t>1.年龄40周岁及以下，大专及以上学历，医学类、护理学类、老年服务与管理、养老服务管理、健康服务与管理、社会学类、公共管理类、市场营销等相关专业；
2.具有2年及以上营销工作经验；
3.热爱养老事业，具有较强的亲和力和沟通能力；
4.具有较强的营销思维，能够让客户接受公司服务理念，具有业务拓展、客户资源开发、维护等能力；
5.积极乐观、抗压力强，具有团队协作精神。</t>
  </si>
  <si>
    <t>投递简历邮箱：447913175@qq.com；
联系人：莫女士；
咨询电话：18587656276</t>
  </si>
  <si>
    <t>社工</t>
  </si>
  <si>
    <t>1.年龄40周岁及以下，大专及以上学历，老年服务与管理、养老服务管理、健康服务与管理、社会学类等相关专业；
2.具有2年及以上社工工作经验，具有社工证；
3.具有较强的逻辑性、责任心、主动性及应变能力，具有良好的职业素养和操守。</t>
  </si>
  <si>
    <t>医务部</t>
  </si>
  <si>
    <t>主任</t>
  </si>
  <si>
    <t>1.年龄50周岁及以下，本科及以上学历，临床医学专业，具有主治医师及以上职称，具有执业医师资格证；
2.具有5年及以上临床工作经验；
3.具备优秀职业道德，有责任心、有良好的沟通协调能力；
4.具有较强的组织管理能力。</t>
  </si>
  <si>
    <t>西医师</t>
  </si>
  <si>
    <t>1.年龄50周岁及以下，大专及以上学历，临床医学专业，具有执业医师资格证；
2.具有2年及以上临床工作经验；
3.具备优秀职业道德和职业素养，有责任心、有良好沟通协调能力；
4.具有临床内科经验者优先。</t>
  </si>
  <si>
    <t>中医师</t>
  </si>
  <si>
    <t>1.年龄50周岁及以下，大专及以上学历，中医学类等相关专业，具有中医执业医师资格证；
2.具有2年及以上中医临床工作经验；
3.熟练掌握中医基本诊疗操作；
4.具备优秀的职业道德，有责任心、有良好的沟通协调能力。</t>
  </si>
  <si>
    <t>1.年龄50周岁及以下，大专及以上学历，药学类等相关专业，具有药师及以上职称；
2.具有2年及以上药学相关工作经验，能独立完成审方、配药、发药全流程，指导安全用药。</t>
  </si>
  <si>
    <t>康复治疗师</t>
  </si>
  <si>
    <t>1.年龄45周岁及以下，大专及以上学历，康复治疗学、中医康复学、康复物理治疗、康复治疗技术、中医康复技术、康复医学与理疗学等相关专业，具有康复治疗初级及以上职称；
2.具有1年及以上康复治疗工作经验；
3.熟练掌握康复理疗专业知识及仪器设备操作；
4.具有高度的责任心、服务意识强、团队意识强。</t>
  </si>
  <si>
    <t>护理部</t>
  </si>
  <si>
    <t>护理部主任</t>
  </si>
  <si>
    <t>1.年龄45周岁及以下，本科及以上学历，护理学类专业，具备主管护师及以上职称；
2.具有5年及以上护理工作经验，熟悉护理各项工作流程及标准；
3.具有良好的语言表达及沟通能力，具有一定的组织管理能力。</t>
  </si>
  <si>
    <t>护士长</t>
  </si>
  <si>
    <t>1.年龄40周岁及以下，大专及以上学历，护理学类专业，具备护师及以上职称；
2.具有3年及以上护理工作经验；
3.具有较丰富的护理理论知识和实际操作能力；
4.具备优秀的职业道德，对工作认真负责，有良好的沟通表达能力，有一定的管理能力。</t>
  </si>
  <si>
    <t>护士</t>
  </si>
  <si>
    <t>1.年龄40周岁及以下，大专及以上学历，护理学类专业，具有护士执业证；
2.具有1年及以上护理工作经验；
3.热爱护理事业，具有一定的护理专业知识和实际操作能力；
4.具备优秀的职业道德，对工作认真负责，有良好的沟通表达能力，执行力强。</t>
  </si>
  <si>
    <t>兴宁区兴东街道综合养老服务中心</t>
  </si>
  <si>
    <t>主任或副主任</t>
  </si>
  <si>
    <t>1.年龄45周岁及以下，本科及以上学历，专业不限；
2.具有3年及以上养老机构或社区居家养老工作经验；
3.熟悉养老运营模式、服务流程、质量控制及行业法律法规；
4.具有营销思维、渠道开发能力；
5.具有较强的逻辑性、责任心、主动性及应变能力，具有良好的职业素养和操守。</t>
  </si>
  <si>
    <t>护士长或副护士长</t>
  </si>
  <si>
    <t>1.年龄40周岁及以下，大专及以上学历，护理学专业，具有护士执业证；
2.具有1年及以上护理工作经验；
3.热爱护理事业，具有一定的护理专业知识和实际操作能力；
4.具备优秀的职业道德，对工作认真负责，有良好的沟通表达能力，执行力强。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</si>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</sst>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3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theme="1"/>
      <name val="宋体"/>
      <charset val="134"/>
    </font>
    <font>
      <sz val="13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30" fillId="17" borderId="1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>
      <protection locked="0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8" fillId="2" borderId="2" xfId="10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10" fillId="0" borderId="2" xfId="10" applyNumberFormat="1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10" fillId="0" borderId="3" xfId="1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10" fillId="0" borderId="4" xfId="10" applyNumberFormat="1" applyFont="1" applyFill="1" applyBorder="1" applyAlignment="1" applyProtection="1">
      <alignment horizontal="center" vertical="center" wrapText="1"/>
    </xf>
    <xf numFmtId="0" fontId="7" fillId="0" borderId="3" xfId="49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8" xfId="10" applyFont="1" applyBorder="1" applyAlignment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9" xfId="10" applyFont="1" applyBorder="1" applyAlignment="1">
      <alignment horizontal="center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pane xSplit="1" ySplit="2" topLeftCell="B6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4.25" outlineLevelCol="7"/>
  <cols>
    <col min="1" max="1" width="10.625" style="2" customWidth="1"/>
    <col min="2" max="2" width="8.25" style="2" customWidth="1"/>
    <col min="3" max="3" width="11" style="3" customWidth="1"/>
    <col min="4" max="4" width="7.75" style="4" customWidth="1"/>
    <col min="5" max="5" width="86.625" style="5" customWidth="1"/>
    <col min="6" max="6" width="7.625" style="6" customWidth="1"/>
    <col min="7" max="7" width="22.1666666666667" style="6" customWidth="1"/>
    <col min="8" max="8" width="11" customWidth="1"/>
  </cols>
  <sheetData>
    <row r="1" ht="39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9.75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ht="87" customHeight="1" spans="1:8">
      <c r="A3" s="11" t="s">
        <v>9</v>
      </c>
      <c r="B3" s="12" t="s">
        <v>10</v>
      </c>
      <c r="C3" s="13" t="s">
        <v>11</v>
      </c>
      <c r="D3" s="13">
        <v>1</v>
      </c>
      <c r="E3" s="14" t="s">
        <v>12</v>
      </c>
      <c r="F3" s="15" t="s">
        <v>13</v>
      </c>
      <c r="G3" s="16" t="s">
        <v>14</v>
      </c>
      <c r="H3" s="17" t="s">
        <v>15</v>
      </c>
    </row>
    <row r="4" s="1" customFormat="1" ht="105" customHeight="1" spans="1:8">
      <c r="A4" s="17" t="s">
        <v>16</v>
      </c>
      <c r="B4" s="18" t="s">
        <v>17</v>
      </c>
      <c r="C4" s="13" t="s">
        <v>18</v>
      </c>
      <c r="D4" s="13">
        <v>3</v>
      </c>
      <c r="E4" s="14" t="s">
        <v>19</v>
      </c>
      <c r="F4" s="19" t="s">
        <v>20</v>
      </c>
      <c r="G4" s="20" t="s">
        <v>21</v>
      </c>
      <c r="H4" s="19" t="s">
        <v>15</v>
      </c>
    </row>
    <row r="5" s="1" customFormat="1" ht="110" customHeight="1" spans="1:8">
      <c r="A5" s="17"/>
      <c r="B5" s="18" t="s">
        <v>17</v>
      </c>
      <c r="C5" s="13" t="s">
        <v>22</v>
      </c>
      <c r="D5" s="13">
        <v>2</v>
      </c>
      <c r="E5" s="14" t="s">
        <v>23</v>
      </c>
      <c r="F5" s="21"/>
      <c r="G5" s="22"/>
      <c r="H5" s="21"/>
    </row>
    <row r="6" s="1" customFormat="1" ht="101" customHeight="1" spans="1:8">
      <c r="A6" s="17"/>
      <c r="B6" s="23" t="s">
        <v>17</v>
      </c>
      <c r="C6" s="13" t="s">
        <v>24</v>
      </c>
      <c r="D6" s="13">
        <v>1</v>
      </c>
      <c r="E6" s="14" t="s">
        <v>25</v>
      </c>
      <c r="F6" s="24"/>
      <c r="G6" s="25"/>
      <c r="H6" s="24"/>
    </row>
    <row r="7" customFormat="1" ht="111" customHeight="1" spans="1:8">
      <c r="A7" s="26" t="s">
        <v>26</v>
      </c>
      <c r="B7" s="27" t="s">
        <v>27</v>
      </c>
      <c r="C7" s="13" t="s">
        <v>28</v>
      </c>
      <c r="D7" s="13">
        <v>1</v>
      </c>
      <c r="E7" s="14" t="s">
        <v>29</v>
      </c>
      <c r="F7" s="28" t="s">
        <v>30</v>
      </c>
      <c r="G7" s="22" t="s">
        <v>31</v>
      </c>
      <c r="H7" s="17" t="s">
        <v>15</v>
      </c>
    </row>
    <row r="8" customFormat="1" ht="93" customHeight="1" spans="1:8">
      <c r="A8" s="26"/>
      <c r="B8" s="27" t="s">
        <v>27</v>
      </c>
      <c r="C8" s="13" t="s">
        <v>32</v>
      </c>
      <c r="D8" s="29">
        <v>1</v>
      </c>
      <c r="E8" s="14" t="s">
        <v>33</v>
      </c>
      <c r="F8" s="30"/>
      <c r="G8" s="22"/>
      <c r="H8" s="17" t="s">
        <v>15</v>
      </c>
    </row>
    <row r="9" customFormat="1" ht="107" customHeight="1" spans="1:8">
      <c r="A9" s="26"/>
      <c r="B9" s="31" t="s">
        <v>34</v>
      </c>
      <c r="C9" s="13" t="s">
        <v>35</v>
      </c>
      <c r="D9" s="29">
        <v>1</v>
      </c>
      <c r="E9" s="14" t="s">
        <v>36</v>
      </c>
      <c r="F9" s="32"/>
      <c r="G9" s="22"/>
      <c r="H9" s="17" t="s">
        <v>15</v>
      </c>
    </row>
    <row r="10" customFormat="1" ht="109" customHeight="1" spans="1:8">
      <c r="A10" s="31" t="s">
        <v>37</v>
      </c>
      <c r="B10" s="31" t="s">
        <v>38</v>
      </c>
      <c r="C10" s="13" t="s">
        <v>39</v>
      </c>
      <c r="D10" s="13">
        <v>2</v>
      </c>
      <c r="E10" s="14" t="s">
        <v>40</v>
      </c>
      <c r="F10" s="31" t="s">
        <v>30</v>
      </c>
      <c r="G10" s="33" t="s">
        <v>41</v>
      </c>
      <c r="H10" s="31" t="s">
        <v>15</v>
      </c>
    </row>
    <row r="11" customFormat="1" ht="79" customHeight="1" spans="1:8">
      <c r="A11" s="34"/>
      <c r="B11" s="35"/>
      <c r="C11" s="13" t="s">
        <v>42</v>
      </c>
      <c r="D11" s="13">
        <v>1</v>
      </c>
      <c r="E11" s="14" t="s">
        <v>43</v>
      </c>
      <c r="F11" s="34"/>
      <c r="G11" s="36"/>
      <c r="H11" s="34"/>
    </row>
    <row r="12" customFormat="1" ht="92" customHeight="1" spans="1:8">
      <c r="A12" s="34"/>
      <c r="B12" s="31" t="s">
        <v>44</v>
      </c>
      <c r="C12" s="13" t="s">
        <v>45</v>
      </c>
      <c r="D12" s="13">
        <v>1</v>
      </c>
      <c r="E12" s="37" t="s">
        <v>46</v>
      </c>
      <c r="F12" s="34"/>
      <c r="G12" s="36"/>
      <c r="H12" s="34"/>
    </row>
    <row r="13" customFormat="1" ht="74" customHeight="1" spans="1:8">
      <c r="A13" s="34"/>
      <c r="B13" s="31"/>
      <c r="C13" s="13" t="s">
        <v>47</v>
      </c>
      <c r="D13" s="13">
        <v>1</v>
      </c>
      <c r="E13" s="37" t="s">
        <v>48</v>
      </c>
      <c r="F13" s="34"/>
      <c r="G13" s="36"/>
      <c r="H13" s="34"/>
    </row>
    <row r="14" customFormat="1" ht="74" customHeight="1" spans="1:8">
      <c r="A14" s="34"/>
      <c r="B14" s="13"/>
      <c r="C14" s="13" t="s">
        <v>49</v>
      </c>
      <c r="D14" s="13">
        <v>1</v>
      </c>
      <c r="E14" s="14" t="s">
        <v>50</v>
      </c>
      <c r="F14" s="34"/>
      <c r="G14" s="36"/>
      <c r="H14" s="34"/>
    </row>
    <row r="15" customFormat="1" ht="63" customHeight="1" spans="1:8">
      <c r="A15" s="34"/>
      <c r="B15" s="13"/>
      <c r="C15" s="13" t="s">
        <v>24</v>
      </c>
      <c r="D15" s="13">
        <v>1</v>
      </c>
      <c r="E15" s="14" t="s">
        <v>51</v>
      </c>
      <c r="F15" s="34"/>
      <c r="G15" s="36"/>
      <c r="H15" s="34"/>
    </row>
    <row r="16" customFormat="1" ht="83" customHeight="1" spans="1:8">
      <c r="A16" s="34"/>
      <c r="B16" s="13"/>
      <c r="C16" s="13" t="s">
        <v>52</v>
      </c>
      <c r="D16" s="13">
        <v>1</v>
      </c>
      <c r="E16" s="14" t="s">
        <v>53</v>
      </c>
      <c r="F16" s="34"/>
      <c r="G16" s="36"/>
      <c r="H16" s="34"/>
    </row>
    <row r="17" customFormat="1" ht="74" customHeight="1" spans="1:8">
      <c r="A17" s="34"/>
      <c r="B17" s="13" t="s">
        <v>54</v>
      </c>
      <c r="C17" s="13" t="s">
        <v>55</v>
      </c>
      <c r="D17" s="13">
        <v>1</v>
      </c>
      <c r="E17" s="14" t="s">
        <v>56</v>
      </c>
      <c r="F17" s="34"/>
      <c r="G17" s="36"/>
      <c r="H17" s="34"/>
    </row>
    <row r="18" customFormat="1" ht="74" customHeight="1" spans="1:8">
      <c r="A18" s="34"/>
      <c r="B18" s="13"/>
      <c r="C18" s="13" t="s">
        <v>57</v>
      </c>
      <c r="D18" s="13">
        <v>1</v>
      </c>
      <c r="E18" s="14" t="s">
        <v>58</v>
      </c>
      <c r="F18" s="34"/>
      <c r="G18" s="36"/>
      <c r="H18" s="34"/>
    </row>
    <row r="19" customFormat="1" ht="74" customHeight="1" spans="1:8">
      <c r="A19" s="34"/>
      <c r="B19" s="13"/>
      <c r="C19" s="13" t="s">
        <v>59</v>
      </c>
      <c r="D19" s="13">
        <v>4</v>
      </c>
      <c r="E19" s="14" t="s">
        <v>60</v>
      </c>
      <c r="F19" s="34"/>
      <c r="G19" s="36"/>
      <c r="H19" s="34"/>
    </row>
    <row r="20" customFormat="1" ht="84" customHeight="1" spans="1:8">
      <c r="A20" s="34"/>
      <c r="B20" s="13" t="s">
        <v>61</v>
      </c>
      <c r="C20" s="13" t="s">
        <v>62</v>
      </c>
      <c r="D20" s="13">
        <v>1</v>
      </c>
      <c r="E20" s="14" t="s">
        <v>63</v>
      </c>
      <c r="F20" s="34"/>
      <c r="G20" s="36"/>
      <c r="H20" s="34"/>
    </row>
    <row r="21" customFormat="1" ht="89" customHeight="1" spans="1:8">
      <c r="A21" s="34"/>
      <c r="B21" s="13"/>
      <c r="C21" s="13" t="s">
        <v>64</v>
      </c>
      <c r="D21" s="13">
        <v>1</v>
      </c>
      <c r="E21" s="14" t="s">
        <v>58</v>
      </c>
      <c r="F21" s="34"/>
      <c r="G21" s="36"/>
      <c r="H21" s="34"/>
    </row>
    <row r="22" customFormat="1" ht="76" customHeight="1" spans="1:8">
      <c r="A22" s="34"/>
      <c r="B22" s="13"/>
      <c r="C22" s="13" t="s">
        <v>59</v>
      </c>
      <c r="D22" s="13">
        <v>1</v>
      </c>
      <c r="E22" s="14" t="s">
        <v>65</v>
      </c>
      <c r="F22" s="35"/>
      <c r="G22" s="36"/>
      <c r="H22" s="34"/>
    </row>
    <row r="23" ht="34" customHeight="1" spans="1:8">
      <c r="A23" s="38" t="s">
        <v>66</v>
      </c>
      <c r="B23" s="38"/>
      <c r="C23" s="38"/>
      <c r="D23" s="38">
        <f>SUM(D3:D22)</f>
        <v>27</v>
      </c>
      <c r="E23" s="39"/>
      <c r="F23" s="40"/>
      <c r="G23" s="40"/>
      <c r="H23" s="41"/>
    </row>
    <row r="24" s="1" customFormat="1" ht="31" customHeight="1" spans="1:8">
      <c r="A24" s="42" t="s">
        <v>67</v>
      </c>
      <c r="B24" s="42"/>
      <c r="C24" s="42"/>
      <c r="D24" s="42"/>
      <c r="E24" s="42"/>
      <c r="F24" s="42"/>
      <c r="G24" s="42"/>
      <c r="H24" s="42"/>
    </row>
    <row r="25" spans="3:5">
      <c r="C25" s="43"/>
      <c r="E25" s="44"/>
    </row>
    <row r="26" spans="3:5">
      <c r="C26" s="43"/>
      <c r="E26" s="44"/>
    </row>
    <row r="27" spans="3:5">
      <c r="C27" s="43"/>
      <c r="E27" s="44"/>
    </row>
    <row r="28" spans="3:5">
      <c r="C28" s="43"/>
      <c r="E28" s="44"/>
    </row>
    <row r="29" spans="3:5">
      <c r="C29" s="43"/>
      <c r="E29" s="44"/>
    </row>
    <row r="30" spans="3:5">
      <c r="C30" s="43"/>
      <c r="E30" s="44"/>
    </row>
    <row r="31" spans="3:5">
      <c r="C31" s="43"/>
      <c r="E31" s="44"/>
    </row>
    <row r="32" spans="3:5">
      <c r="C32" s="43"/>
      <c r="E32" s="44"/>
    </row>
    <row r="33" spans="3:5">
      <c r="C33" s="43"/>
      <c r="E33" s="44"/>
    </row>
    <row r="34" spans="3:5">
      <c r="C34" s="43"/>
      <c r="E34" s="44"/>
    </row>
    <row r="35" spans="3:5">
      <c r="C35" s="43"/>
      <c r="E35" s="44"/>
    </row>
    <row r="36" spans="3:5">
      <c r="C36" s="43"/>
      <c r="E36" s="44"/>
    </row>
    <row r="37" spans="3:5">
      <c r="C37" s="43"/>
      <c r="E37" s="44"/>
    </row>
    <row r="38" spans="3:3">
      <c r="C38" s="43"/>
    </row>
    <row r="39" spans="3:3">
      <c r="C39" s="43"/>
    </row>
    <row r="40" spans="3:3">
      <c r="C40" s="43"/>
    </row>
    <row r="41" spans="3:3">
      <c r="C41" s="43"/>
    </row>
    <row r="42" spans="3:3">
      <c r="C42" s="43"/>
    </row>
  </sheetData>
  <mergeCells count="18">
    <mergeCell ref="A1:H1"/>
    <mergeCell ref="A23:C23"/>
    <mergeCell ref="A24:H24"/>
    <mergeCell ref="A4:A6"/>
    <mergeCell ref="A7:A9"/>
    <mergeCell ref="A10:A22"/>
    <mergeCell ref="B10:B11"/>
    <mergeCell ref="B12:B16"/>
    <mergeCell ref="B17:B19"/>
    <mergeCell ref="B20:B22"/>
    <mergeCell ref="F4:F6"/>
    <mergeCell ref="F7:F9"/>
    <mergeCell ref="F10:F22"/>
    <mergeCell ref="G4:G6"/>
    <mergeCell ref="G7:G9"/>
    <mergeCell ref="G10:G22"/>
    <mergeCell ref="H4:H6"/>
    <mergeCell ref="H10:H22"/>
  </mergeCells>
  <hyperlinks>
    <hyperlink ref="G3" r:id="rId1" display="招聘邮箱：xinglubm@163.com；&#10;咨询电话：0778-6215258" tooltip="https://hr.gxtdg.gxota.com；咨询电话：0771-5772615"/>
    <hyperlink ref="G4" r:id="rId1" display="招聘邮箱：pglyybgs@163.com；&#10;咨询电话：0776-5801070" tooltip="https://hr.gxtdg.gxota.com；咨询电话：0771-5772615"/>
    <hyperlink ref="G6" r:id="rId1" tooltip="https://hr.gxtdg.gxota.com；咨询电话：0771-5772615"/>
    <hyperlink ref="G5" r:id="rId1" tooltip="https://hr.gxtdg.gxota.com；咨询电话：0771-5772615"/>
  </hyperlinks>
  <printOptions horizontalCentered="1"/>
  <pageMargins left="0" right="0" top="0" bottom="0" header="0.314583333333333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健康集团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李姗姗</cp:lastModifiedBy>
  <dcterms:created xsi:type="dcterms:W3CDTF">2008-09-11T09:22:00Z</dcterms:created>
  <dcterms:modified xsi:type="dcterms:W3CDTF">2023-09-19T07:41:54Z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7ddab43e0bd744a496c7ba95489ca836</vt:lpwstr>
  </property>
</Properties>
</file>