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895"/>
  </bookViews>
  <sheets>
    <sheet name="例子" sheetId="1" r:id="rId1"/>
  </sheets>
  <definedNames>
    <definedName name="_xlnm.Print_Titles" localSheetId="0">例子!$2:$2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sz val="9"/>
            <rFont val="宋体"/>
            <charset val="134"/>
          </rPr>
          <t>岗位职责：
1、在财务总监的指导下完成授权范围内的财务管理工作。
2、负责审核各项凭证，严格根据预算及相关规定掌握开支范围和开支标准。
3、负责编制月、季、年终决算及相关统计报表并完成相关财务分析，完成各类报表编制及报送工作。
4、负责编制年度财务预算；月度对预算执行情况进行统计并分析。
5、做好合同的管理工作，建立合同档案，确保证据链条完整；负责相关合同结算并建立台账记录执行情况，确保会计账与台账相符。
6、按期申报各项税费，并跟踪缴纳情况，定期进行税负变动分析，合理进行纳税筹划。
7、负责对各类资产的监督管理工作，对库龄进行分析，合理控制采购预算。
8、负责会计资料整理及归档工作，定期备份财务软件数据，定期装订会计凭证、帐簿、表册等，保证附件完整、正确，妥善保管和确保会计档案归档的完整。
9、严格执行财务管理方面的安全制度，确保会计信息及资料安全。</t>
        </r>
      </text>
    </comment>
  </commentList>
</comments>
</file>

<file path=xl/sharedStrings.xml><?xml version="1.0" encoding="utf-8"?>
<sst xmlns="http://schemas.openxmlformats.org/spreadsheetml/2006/main" count="18" uniqueCount="18">
  <si>
    <t>广西旅发铁建商品混凝土有限公司2024年2月招聘岗位表</t>
  </si>
  <si>
    <t>企业名称</t>
  </si>
  <si>
    <t>工作
部门</t>
  </si>
  <si>
    <t>岗位名称</t>
  </si>
  <si>
    <t>招聘人数</t>
  </si>
  <si>
    <t>岗   位   要   求</t>
  </si>
  <si>
    <t>工作
地点</t>
  </si>
  <si>
    <t>投递简历方式</t>
  </si>
  <si>
    <t>备注</t>
  </si>
  <si>
    <t>广西旅发铁建商品混凝土有限公司</t>
  </si>
  <si>
    <t>财务部</t>
  </si>
  <si>
    <t>财务主管</t>
  </si>
  <si>
    <t>1.年龄45周岁及以下，大学本科及以上学历，会计、财务、金融、财经类专业；
2.熟悉财务、会计、金融知识，具备较强的成本管理、风险控制和财务分析能力，熟悉财税相关法律法规及财务内控制度工作流程；
3.拥有5年大型国企或混凝土行业财务管理经验者优先；
4.熟悉财务软件等各类办公软件使用； 
5.具有良好的沟通表达能力及团队合作精神； 
6.具有强烈的责任心及保密意识强，抗压能力较强。</t>
  </si>
  <si>
    <t>南宁</t>
  </si>
  <si>
    <t>招聘邮箱：269480946@qq.com；
咨询电话：
0771-4711170
15977769899</t>
  </si>
  <si>
    <t>社招</t>
  </si>
  <si>
    <t>合计</t>
  </si>
  <si>
    <t>应聘以上岗位，特别优秀者，条件可适当放宽。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</si>
</sst>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7">
    <font>
      <sz val="11"/>
      <name val="Tahoma"/>
      <charset val="134"/>
    </font>
    <font>
      <sz val="11"/>
      <color rgb="FF000000"/>
      <name val="Tahoma"/>
      <charset val="134"/>
    </font>
    <font>
      <sz val="10"/>
      <color rgb="FF000000"/>
      <name val="Tahoma"/>
      <charset val="134"/>
    </font>
    <font>
      <b/>
      <sz val="18"/>
      <name val="宋体"/>
      <charset val="134"/>
    </font>
    <font>
      <b/>
      <sz val="13"/>
      <color rgb="FF000000"/>
      <name val="宋体"/>
      <charset val="134"/>
    </font>
    <font>
      <b/>
      <sz val="13"/>
      <name val="宋体"/>
      <charset val="134"/>
    </font>
    <font>
      <sz val="13"/>
      <color theme="1"/>
      <name val="宋体"/>
      <charset val="134"/>
      <scheme val="minor"/>
    </font>
    <font>
      <sz val="13"/>
      <color rgb="FF000000"/>
      <name val="宋体"/>
      <charset val="134"/>
    </font>
    <font>
      <sz val="12"/>
      <color rgb="FF000000"/>
      <name val="宋体"/>
      <charset val="134"/>
    </font>
    <font>
      <sz val="12"/>
      <color rgb="FF000000"/>
      <name val="Tahoma"/>
      <charset val="134"/>
    </font>
    <font>
      <u/>
      <sz val="11"/>
      <name val="宋体"/>
      <charset val="134"/>
    </font>
    <font>
      <sz val="13"/>
      <name val="宋体"/>
      <charset val="134"/>
    </font>
    <font>
      <sz val="13"/>
      <name val="Tahoma"/>
      <charset val="134"/>
    </font>
    <font>
      <sz val="13"/>
      <color rgb="FFFF0000"/>
      <name val="Tahoma"/>
      <charset val="134"/>
    </font>
    <font>
      <sz val="13"/>
      <color rgb="FF000000"/>
      <name val="Tahoma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4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>
      <alignment vertical="top"/>
      <protection locked="0"/>
    </xf>
    <xf numFmtId="9" fontId="15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0" borderId="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7" fillId="3" borderId="3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3" fillId="0" borderId="0">
      <protection locked="0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49" applyFont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 applyProtection="1">
      <alignment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10" fillId="0" borderId="1" xfId="1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r.gxtdg.gxota.com&#65307;&#21672;&#35810;&#30005;&#35805;&#65306;0771-5772615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G21" sqref="G21"/>
    </sheetView>
  </sheetViews>
  <sheetFormatPr defaultColWidth="9" defaultRowHeight="14.25" outlineLevelCol="7"/>
  <cols>
    <col min="1" max="1" width="10.625" style="1" customWidth="1"/>
    <col min="2" max="2" width="8.25" style="1" customWidth="1"/>
    <col min="3" max="3" width="11" style="2" customWidth="1"/>
    <col min="4" max="4" width="6.375" style="3" customWidth="1"/>
    <col min="5" max="5" width="81" style="4" customWidth="1"/>
    <col min="6" max="6" width="7.625" style="5" customWidth="1"/>
    <col min="7" max="7" width="19.25" style="5" customWidth="1"/>
    <col min="8" max="8" width="11" customWidth="1"/>
  </cols>
  <sheetData>
    <row r="1" ht="39.95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ht="39.75" customHeight="1" spans="1:8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9" t="s">
        <v>8</v>
      </c>
    </row>
    <row r="3" ht="132" customHeight="1" spans="1:8">
      <c r="A3" s="10" t="s">
        <v>9</v>
      </c>
      <c r="B3" s="11" t="s">
        <v>10</v>
      </c>
      <c r="C3" s="12" t="s">
        <v>11</v>
      </c>
      <c r="D3" s="13">
        <v>1</v>
      </c>
      <c r="E3" s="14" t="s">
        <v>12</v>
      </c>
      <c r="F3" s="15" t="s">
        <v>13</v>
      </c>
      <c r="G3" s="16" t="s">
        <v>14</v>
      </c>
      <c r="H3" s="9" t="s">
        <v>15</v>
      </c>
    </row>
    <row r="4" ht="33" customHeight="1" spans="1:8">
      <c r="A4" s="17" t="s">
        <v>16</v>
      </c>
      <c r="B4" s="18"/>
      <c r="C4" s="18"/>
      <c r="D4" s="18">
        <f>SUM(D3:D3)</f>
        <v>1</v>
      </c>
      <c r="E4" s="19"/>
      <c r="F4" s="20"/>
      <c r="G4" s="20"/>
      <c r="H4" s="21"/>
    </row>
    <row r="5" spans="1:5">
      <c r="A5" s="22" t="s">
        <v>17</v>
      </c>
      <c r="C5" s="23"/>
      <c r="E5" s="24"/>
    </row>
    <row r="6" spans="3:5">
      <c r="C6" s="23"/>
      <c r="E6" s="24"/>
    </row>
    <row r="7" spans="3:5">
      <c r="C7" s="23"/>
      <c r="E7" s="24"/>
    </row>
    <row r="8" spans="3:5">
      <c r="C8" s="23"/>
      <c r="E8" s="24"/>
    </row>
    <row r="9" spans="3:5">
      <c r="C9" s="23"/>
      <c r="E9" s="24"/>
    </row>
    <row r="10" spans="3:5">
      <c r="C10" s="23"/>
      <c r="E10" s="24"/>
    </row>
    <row r="11" spans="3:5">
      <c r="C11" s="23"/>
      <c r="E11" s="24"/>
    </row>
    <row r="12" spans="3:5">
      <c r="C12" s="23"/>
      <c r="E12" s="24"/>
    </row>
    <row r="13" spans="3:5">
      <c r="C13" s="23"/>
      <c r="E13" s="24"/>
    </row>
    <row r="14" spans="3:5">
      <c r="C14" s="23"/>
      <c r="E14" s="24"/>
    </row>
    <row r="15" spans="3:5">
      <c r="C15" s="23"/>
      <c r="E15" s="24"/>
    </row>
    <row r="16" spans="3:5">
      <c r="C16" s="23"/>
      <c r="E16" s="24"/>
    </row>
    <row r="17" spans="3:5">
      <c r="C17" s="23"/>
      <c r="E17" s="24"/>
    </row>
    <row r="18" spans="3:3">
      <c r="C18" s="23"/>
    </row>
    <row r="19" spans="3:3">
      <c r="C19" s="23"/>
    </row>
    <row r="20" spans="3:3">
      <c r="C20" s="23"/>
    </row>
    <row r="21" spans="3:3">
      <c r="C21" s="23"/>
    </row>
    <row r="22" spans="3:3">
      <c r="C22" s="23"/>
    </row>
  </sheetData>
  <mergeCells count="2">
    <mergeCell ref="A1:H1"/>
    <mergeCell ref="A4:C4"/>
  </mergeCells>
  <hyperlinks>
    <hyperlink ref="G3" r:id="rId3" display="招聘邮箱：269480946@qq.com；&#10;咨询电话：&#10;0771-4711170&#10;15977769899" tooltip="https://hr.gxtdg.gxota.com；咨询电话：0771-5772615"/>
  </hyperlinks>
  <printOptions horizontalCentered="1"/>
  <pageMargins left="0.393055555555556" right="0.393055555555556" top="0.747916666666667" bottom="0.393055555555556" header="0.314583333333333" footer="0.314583333333333"/>
  <pageSetup paperSize="9" scale="75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例子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微微温</cp:lastModifiedBy>
  <dcterms:created xsi:type="dcterms:W3CDTF">2008-09-11T09:22:00Z</dcterms:created>
  <dcterms:modified xsi:type="dcterms:W3CDTF">2024-02-07T00:50:18Z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20</vt:lpwstr>
  </property>
  <property fmtid="{D5CDD505-2E9C-101B-9397-08002B2CF9AE}" pid="3" name="KSOProductBuildVer">
    <vt:lpwstr>2052-11.8.2.10393</vt:lpwstr>
  </property>
  <property fmtid="{D5CDD505-2E9C-101B-9397-08002B2CF9AE}" pid="4" name="ICV">
    <vt:lpwstr>B5D815E7D947472EA065622A58F078D0</vt:lpwstr>
  </property>
</Properties>
</file>