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防城港" sheetId="1" r:id="rId1"/>
  </sheets>
  <definedNames>
    <definedName name="_xlnm.Print_Titles" localSheetId="0">防城港!$2:$2</definedName>
  </definedNames>
  <calcPr calcId="144525"/>
</workbook>
</file>

<file path=xl/sharedStrings.xml><?xml version="1.0" encoding="utf-8"?>
<sst xmlns="http://schemas.openxmlformats.org/spreadsheetml/2006/main" count="22" uniqueCount="22">
  <si>
    <t>广西旅发防城港投资有限公司招聘岗位表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</si>
  <si>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</si>
  <si>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</si>
  <si>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</si>
  <si>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</si>
  <si>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</si>
  <si>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</si>
  <si>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</si>
  <si>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</si>
  <si>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广西旅发防城港投资有限公司</t>
  </si>
  <si>
    <t>财务管理部</t>
  </si>
  <si>
    <t>副经理</t>
  </si>
  <si>
    <t>1.年龄40周岁及以下，大学本科及以上学历，取得相应学位，财务管理相关专业，具有中级会计师职称；
2.具有8年及以上财务管理工作经验，包含2年及以上财务部门负责人经验；熟悉房地产项目成本测算，熟悉国家财务、税务、审计法规与政策，熟悉融资业务，拥有大型国有企业、大型会计师事务所项目经理等工作经验者优先；
3.具备良好的财务分析与风险控制能力、系统思维能力、逻辑思维能力；具有良好的沟通协调能力和团队合作精神，管理思路清晰，方法灵活，能够快速适应公司发展节奏，有良好的抗压能力；
4.具有注册会计师（或通过专业阶段）优先考虑；
5.报名时需附上业绩证明或专业案例材料。</t>
  </si>
  <si>
    <t>防城港</t>
  </si>
  <si>
    <t>招聘邮箱：lfhaidao@163.com
联系人：黄女士；
咨询电话：0770-2885530</t>
  </si>
  <si>
    <t>广西旅发东兴边海投资有限公司</t>
  </si>
  <si>
    <t>市场经营部</t>
  </si>
  <si>
    <t>前台管理岗</t>
  </si>
  <si>
    <t>1.年龄30周岁及以下，大学本科及以上学历，取得相应学位，汉语言文学、政治学、行政管理学等相关专业；
2.普通话流利，有较好的语言表达及沟通协调能力；
3.具有良好的职业素养和奉献精神，工作积极责任感强，服从安排，踏实肯干，具有良好的创新能力和应变能力；
4.持有C1驾照者优先考虑。</t>
  </si>
  <si>
    <t>防城港、东兴</t>
  </si>
  <si>
    <t>招聘邮箱：gldxgs2022@163.com；
联系人：翟女士
咨询电话：0770-2236961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</si>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</sst>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name val="Tahoma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2"/>
      <color rgb="FF000000"/>
      <name val="宋体"/>
      <charset val="134"/>
    </font>
    <font>
      <u/>
      <sz val="12"/>
      <name val="宋体"/>
      <charset val="134"/>
    </font>
    <font>
      <sz val="12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left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90" zoomScaleNormal="90" workbookViewId="0">
      <selection activeCell="E4" sqref="E4"/>
    </sheetView>
  </sheetViews>
  <sheetFormatPr defaultColWidth="9" defaultRowHeight="14.25" outlineLevelCol="7"/>
  <cols>
    <col min="1" max="1" width="13.6083333333333" style="1" customWidth="1"/>
    <col min="2" max="2" width="12.3583333333333" style="1" customWidth="1"/>
    <col min="3" max="3" width="15" style="2" customWidth="1"/>
    <col min="4" max="4" width="6.375" style="3" customWidth="1"/>
    <col min="5" max="5" width="89.1" style="4" customWidth="1"/>
    <col min="6" max="6" width="7.625" style="1" customWidth="1"/>
    <col min="7" max="7" width="24.5" style="5" customWidth="1"/>
    <col min="8" max="8" width="13.6083333333333" style="6" customWidth="1"/>
    <col min="9" max="16384" width="9" style="6"/>
  </cols>
  <sheetData>
    <row r="1" ht="60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ht="39.75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ht="145" customHeight="1" spans="1:8">
      <c r="A3" s="12" t="s">
        <v>9</v>
      </c>
      <c r="B3" s="13" t="s">
        <v>10</v>
      </c>
      <c r="C3" s="14" t="s">
        <v>11</v>
      </c>
      <c r="D3" s="15">
        <v>1</v>
      </c>
      <c r="E3" s="16" t="s">
        <v>12</v>
      </c>
      <c r="F3" s="17" t="s">
        <v>13</v>
      </c>
      <c r="G3" s="18" t="s">
        <v>14</v>
      </c>
      <c r="H3" s="19"/>
    </row>
    <row r="4" ht="121" customHeight="1" spans="1:8">
      <c r="A4" s="20" t="s">
        <v>15</v>
      </c>
      <c r="B4" s="21" t="s">
        <v>16</v>
      </c>
      <c r="C4" s="21" t="s">
        <v>17</v>
      </c>
      <c r="D4" s="21">
        <v>1</v>
      </c>
      <c r="E4" s="16" t="s">
        <v>18</v>
      </c>
      <c r="F4" s="15" t="s">
        <v>19</v>
      </c>
      <c r="G4" s="22" t="s">
        <v>20</v>
      </c>
      <c r="H4" s="23"/>
    </row>
    <row r="5" ht="23.1" customHeight="1" spans="1:8">
      <c r="A5" s="24" t="s">
        <v>21</v>
      </c>
      <c r="B5" s="24"/>
      <c r="C5" s="24"/>
      <c r="D5" s="24">
        <f>SUM(D3:D4)</f>
        <v>2</v>
      </c>
      <c r="E5" s="25"/>
      <c r="F5" s="26"/>
      <c r="G5" s="27"/>
      <c r="H5" s="28"/>
    </row>
    <row r="6" spans="3:5">
      <c r="C6" s="29"/>
      <c r="E6" s="30"/>
    </row>
    <row r="7" spans="3:5">
      <c r="C7" s="29"/>
      <c r="E7" s="30"/>
    </row>
    <row r="8" spans="3:5">
      <c r="C8" s="29"/>
      <c r="E8" s="30"/>
    </row>
    <row r="9" spans="3:5">
      <c r="C9" s="29"/>
      <c r="E9" s="30"/>
    </row>
    <row r="10" spans="3:5">
      <c r="C10" s="29"/>
      <c r="E10" s="30"/>
    </row>
    <row r="11" spans="3:5">
      <c r="C11" s="29"/>
      <c r="E11" s="30"/>
    </row>
    <row r="12" spans="3:5">
      <c r="C12" s="29"/>
      <c r="E12" s="30"/>
    </row>
    <row r="13" spans="3:5">
      <c r="C13" s="29"/>
      <c r="E13" s="30"/>
    </row>
    <row r="14" spans="3:5">
      <c r="C14" s="29"/>
      <c r="E14" s="30"/>
    </row>
    <row r="15" spans="3:5">
      <c r="C15" s="29"/>
      <c r="E15" s="30"/>
    </row>
    <row r="16" spans="3:5">
      <c r="C16" s="29"/>
      <c r="E16" s="30"/>
    </row>
    <row r="17" spans="3:5">
      <c r="C17" s="29"/>
      <c r="E17" s="30"/>
    </row>
    <row r="18" spans="3:5">
      <c r="C18" s="29"/>
      <c r="E18" s="30"/>
    </row>
    <row r="19" spans="3:5">
      <c r="C19" s="29"/>
      <c r="E19" s="30"/>
    </row>
    <row r="20" spans="3:3">
      <c r="C20" s="29"/>
    </row>
    <row r="21" spans="3:3">
      <c r="C21" s="29"/>
    </row>
    <row r="22" spans="3:3">
      <c r="C22" s="29"/>
    </row>
    <row r="23" spans="3:3">
      <c r="C23" s="29"/>
    </row>
    <row r="24" spans="3:3">
      <c r="C24" s="29"/>
    </row>
  </sheetData>
  <mergeCells count="2">
    <mergeCell ref="A1:H1"/>
    <mergeCell ref="A5:C5"/>
  </mergeCells>
  <printOptions horizontalCentered="1"/>
  <pageMargins left="0.393055555555556" right="0.393055555555556" top="0.747916666666667" bottom="0.393055555555556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防城港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chying</cp:lastModifiedBy>
  <dcterms:created xsi:type="dcterms:W3CDTF">2008-09-11T01:22:00Z</dcterms:created>
  <dcterms:modified xsi:type="dcterms:W3CDTF">2024-07-22T01:13:46Z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79f1f1f4d7f54eb5935a9cdbef11ff62_23</vt:lpwstr>
  </property>
</Properties>
</file>