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商管公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<sst xmlns="http://schemas.openxmlformats.org/spreadsheetml/2006/main" count="14" uniqueCount="14">
  <si>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广西旅发防城港投资有限公司2025年招聘岗位表</t>
  </si>
  <si>
    <t>企业名称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</si>
  <si>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</si>
  <si>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</si>
  <si>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</si>
  <si>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</si>
  <si>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</si>
  <si>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</si>
  <si>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广西旅发白沙湾商业管理有限公司（暂定名）</t>
  </si>
  <si>
    <t>总经理（职业经理人）</t>
  </si>
  <si>
    <t>1.年龄50周岁及以下，大学本科及以上学历，工商管理类、旅游管理类、经济贸易类等相关专业；
2.具有10年以上大型商业综合体/文旅康养/高端购物中心领域招商运营工作经验，其中2年及以上集团化企业副总经理或同层级核心管理岗位经验，具备商业项目全生命周期操盘经验；
3.善于整合、优化各类资源，持有优质品牌商资源库，拥有主力店、国际品牌谈判引进成功案例；
4.熟悉国家、地区商业地产相关政策及法律法规，具备宏观经济研判能力，能精准把握消费升级、体验经济等行业趋势，擅长制定商业发展战略，具备前瞻性和创新思维；
5.具备优秀的招商洽谈技巧，沟通组织协调能力、工作有魄力，能承受压力和接受挑战，带领员工完成公司年度经营目标；
6.具有主导或牵头负责大型文旅康养商业项目招商成功案例经验优先；特别优秀者条件可适当放宽。</t>
  </si>
  <si>
    <t>广西防城港市</t>
  </si>
  <si>
    <t>简历投递网址：https://job.gxtdg.com
联系人：黄女士；
咨询电话：0770-2885530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</si>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</sst>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Tahoma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49" applyFont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1" fillId="0" borderId="2" xfId="49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130" zoomScaleNormal="130" workbookViewId="0">
      <selection activeCell="D11" sqref="D11"/>
    </sheetView>
  </sheetViews>
  <sheetFormatPr defaultColWidth="9" defaultRowHeight="12" outlineLevelCol="6"/>
  <cols>
    <col min="1" max="1" width="14.7111111111111" style="3" customWidth="1"/>
    <col min="2" max="2" width="11.6296296296296" style="4" customWidth="1"/>
    <col min="3" max="3" width="9.37777777777778" style="5" customWidth="1"/>
    <col min="4" max="4" width="74.7111111111111" style="6" customWidth="1"/>
    <col min="5" max="5" width="12.3111111111111" style="3" customWidth="1"/>
    <col min="6" max="6" width="20.1259259259259" style="3" customWidth="1"/>
    <col min="7" max="7" width="11" style="1" customWidth="1"/>
    <col min="8" max="16384" width="9" style="1"/>
  </cols>
  <sheetData>
    <row r="1" s="1" customFormat="1" ht="39.95" customHeight="1" spans="1:7">
      <c r="A1" s="7" t="s">
        <v>0</v>
      </c>
      <c r="B1" s="7"/>
      <c r="C1" s="7"/>
      <c r="D1" s="7"/>
      <c r="E1" s="7"/>
      <c r="F1" s="7"/>
      <c r="G1" s="7"/>
    </row>
    <row r="2" s="1" customFormat="1" ht="39.75" customHeight="1" spans="1:7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2" customFormat="1" ht="134" customHeight="1" spans="1:7">
      <c r="A3" s="10" t="s">
        <v>8</v>
      </c>
      <c r="B3" s="11" t="s">
        <v>9</v>
      </c>
      <c r="C3" s="12">
        <v>1</v>
      </c>
      <c r="D3" s="13" t="s">
        <v>10</v>
      </c>
      <c r="E3" s="12" t="s">
        <v>11</v>
      </c>
      <c r="F3" s="18" t="s">
        <v>12</v>
      </c>
      <c r="G3" s="19"/>
    </row>
    <row r="4" s="1" customFormat="1" ht="30" customHeight="1" spans="1:7">
      <c r="A4" s="14" t="s">
        <v>13</v>
      </c>
      <c r="B4" s="14"/>
      <c r="C4" s="14">
        <f>SUM(C2:C3)</f>
        <v>1</v>
      </c>
      <c r="D4" s="15"/>
      <c r="E4" s="20"/>
      <c r="F4" s="21"/>
      <c r="G4" s="22"/>
    </row>
    <row r="5" s="1" customFormat="1" spans="1:6">
      <c r="A5" s="3"/>
      <c r="B5" s="16"/>
      <c r="C5" s="5"/>
      <c r="D5" s="17"/>
      <c r="E5" s="3"/>
      <c r="F5" s="3"/>
    </row>
    <row r="6" s="1" customFormat="1" spans="1:6">
      <c r="A6" s="3"/>
      <c r="B6" s="16"/>
      <c r="C6" s="5"/>
      <c r="D6" s="17"/>
      <c r="E6" s="3"/>
      <c r="F6" s="3"/>
    </row>
    <row r="7" s="1" customFormat="1" spans="1:6">
      <c r="A7" s="3"/>
      <c r="B7" s="16"/>
      <c r="C7" s="5"/>
      <c r="D7" s="17"/>
      <c r="E7" s="3"/>
      <c r="F7" s="3"/>
    </row>
    <row r="8" s="1" customFormat="1" spans="1:6">
      <c r="A8" s="3"/>
      <c r="B8" s="16"/>
      <c r="C8" s="5"/>
      <c r="D8" s="17"/>
      <c r="E8" s="3"/>
      <c r="F8" s="3"/>
    </row>
    <row r="9" s="1" customFormat="1" spans="1:6">
      <c r="A9" s="3"/>
      <c r="B9" s="16"/>
      <c r="C9" s="5"/>
      <c r="D9" s="17"/>
      <c r="E9" s="3"/>
      <c r="F9" s="3"/>
    </row>
    <row r="10" s="1" customFormat="1" spans="1:6">
      <c r="A10" s="3"/>
      <c r="B10" s="16"/>
      <c r="C10" s="5"/>
      <c r="D10" s="17"/>
      <c r="E10" s="3"/>
      <c r="F10" s="3"/>
    </row>
    <row r="11" s="1" customFormat="1" spans="1:6">
      <c r="A11" s="3"/>
      <c r="B11" s="16"/>
      <c r="C11" s="5"/>
      <c r="D11" s="17"/>
      <c r="E11" s="3"/>
      <c r="F11" s="3"/>
    </row>
    <row r="12" s="1" customFormat="1" spans="1:6">
      <c r="A12" s="3"/>
      <c r="B12" s="16"/>
      <c r="C12" s="5"/>
      <c r="D12" s="17"/>
      <c r="E12" s="3"/>
      <c r="F12" s="3"/>
    </row>
    <row r="13" s="1" customFormat="1" spans="1:6">
      <c r="A13" s="3"/>
      <c r="B13" s="16"/>
      <c r="C13" s="5"/>
      <c r="D13" s="17"/>
      <c r="E13" s="3"/>
      <c r="F13" s="3"/>
    </row>
    <row r="14" s="1" customFormat="1" spans="1:6">
      <c r="A14" s="3"/>
      <c r="B14" s="16"/>
      <c r="C14" s="5"/>
      <c r="D14" s="17"/>
      <c r="E14" s="3"/>
      <c r="F14" s="3"/>
    </row>
    <row r="15" s="1" customFormat="1" spans="1:6">
      <c r="A15" s="3"/>
      <c r="B15" s="16"/>
      <c r="C15" s="5"/>
      <c r="D15" s="17"/>
      <c r="E15" s="3"/>
      <c r="F15" s="3"/>
    </row>
    <row r="16" s="1" customFormat="1" spans="1:6">
      <c r="A16" s="3"/>
      <c r="B16" s="16"/>
      <c r="C16" s="5"/>
      <c r="D16" s="17"/>
      <c r="E16" s="3"/>
      <c r="F16" s="3"/>
    </row>
    <row r="17" s="1" customFormat="1" spans="1:6">
      <c r="A17" s="3"/>
      <c r="B17" s="16"/>
      <c r="C17" s="5"/>
      <c r="D17" s="6"/>
      <c r="E17" s="3"/>
      <c r="F17" s="3"/>
    </row>
    <row r="18" s="1" customFormat="1" spans="1:6">
      <c r="A18" s="3"/>
      <c r="B18" s="16"/>
      <c r="C18" s="5"/>
      <c r="D18" s="6"/>
      <c r="E18" s="3"/>
      <c r="F18" s="3"/>
    </row>
    <row r="19" s="1" customFormat="1" spans="1:6">
      <c r="A19" s="3"/>
      <c r="B19" s="16"/>
      <c r="C19" s="5"/>
      <c r="D19" s="6"/>
      <c r="E19" s="3"/>
      <c r="F19" s="3"/>
    </row>
    <row r="20" s="1" customFormat="1" spans="1:6">
      <c r="A20" s="3"/>
      <c r="B20" s="16"/>
      <c r="C20" s="5"/>
      <c r="D20" s="6"/>
      <c r="E20" s="3"/>
      <c r="F20" s="3"/>
    </row>
    <row r="21" s="1" customFormat="1" spans="1:6">
      <c r="A21" s="3"/>
      <c r="B21" s="16"/>
      <c r="C21" s="5"/>
      <c r="D21" s="6"/>
      <c r="E21" s="3"/>
      <c r="F21" s="3"/>
    </row>
  </sheetData>
  <sheetProtection formatCells="0" formatColumns="0" formatRows="0" insertRows="0" insertColumns="0" insertHyperlinks="0" deleteColumns="0" deleteRows="0" sort="0" autoFilter="0" pivotTables="0"/>
  <mergeCells count="2">
    <mergeCell ref="A1:G1"/>
    <mergeCell ref="A4:B4"/>
  </mergeCells>
  <pageMargins left="0.75" right="0.75" top="1" bottom="1" header="0.5" footer="0.5"/>
  <pageSetup paperSize="9" scale="7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' 1 . 0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  x m l n s = " h t t p s : / / w e b . w p s . c n / e t / 2 0 1 8 / m a i n " > 
     < w o S h e e t P r o p s   x m l n s = " h t t p s : / / w e b . w p s . c n / e t / 2 0 1 8 / m a i n "   i n t e r l i n e O n O f f = " 0 "   i s F l e x P a p e r S h e e t = " 0 "   i s D b D a s h B o a r d S h e e t = " 0 "   i s D b S h e e t = " 0 "   i s D a s h B o a r d S h e e t = " 0 "   i n t e r l i n e C o l o r = " 0 "   s h e e t S t i d = " 2 "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  < w o S h e e t P r o p s   x m l n s = " h t t p s : / / w e b . w p s . c n / e t / 2 0 1 8 / m a i n "   i n t e r l i n e O n O f f = " 0 "   i s F l e x P a p e r S h e e t = " 0 "   i s D b D a s h B o a r d S h e e t = " 0 "   i s D b S h e e t = " 0 "   i s D a s h B o a r d S h e e t = " 0 "   i n t e r l i n e C o l o r = " 0 "   s h e e t S t i d = " 4 " > 
       < h y p e r l i n k s   x m l n s = " h t t p s : / / w e b . w p s . c n / e t / 2 0 1 8 / m a i n " > 
         < h y p e r l i n k   x m l n s = " h t t p s : / / w e b . w p s . c n / e t / 2 0 1 8 / m a i n "   r e f = " G 3 " > 
           < h y p e r s u b l i n k   x m l n s = " h t t p s : / / w e b . w p s . c n / e t / 2 0 1 8 / m a i n "   l e n g t h = " 2 1 "   s u b a d d r e s s = " "   p o s = " 7 "   d i s p l a y = " h t t p s : / / j o b . g x t d g . c o m "   a d d r e s s = " h t t p s : / / j o b . g x t d g . c o m "   s c r e e n T i p = " "   l i n k r u n s t y p e = " L R T U R L " / > 
           < h y p e r s u b l i n k   x m l n s = " h t t p s : / / w e b . w p s . c n / e t / 2 0 1 8 / m a i n "   l e n g t h = " 6 "   s u b a d d r e s s = " "   p o s = " 5 5 "   d i s p l a y = " & # x a ; T��|�N��Q"   a d d r e s s = " h t t p s : / / j o b . g x t d g . c o m "   s c r e e n T i p = " "   l i n k r u n s t y p e = " L R T U R L " / > 
         < / h y p e r l i n k > 
       < / h y p e r l i n k s > 
       < c e l l p r o t e c t i o n   x m l n s = " h t t p s : / / w e b . w p s . c n / e t / 2 0 1 8 / m a i n " / > 
       < a p p E t D b R e l a t i o n s   x m l n s = " h t t p s : / / w e b . w p s . c n / e t / 2 0 1 8 / m a i n " / > 
     < / w o S h e e t P r o p s > 
   < / w o S h e e t s P r o p s > 
   < w o B o o k P r o p s   x m l n s = " h t t p s : / / w e b . w p s . c n / e t / 2 0 1 8 / m a i n " > 
     < b o o k S e t t i n g s   x m l n s = " h t t p s : / / w e b . w p s . c n / e t / 2 0 1 8 / m a i n "   f i l t e r T y p e = " c o n n "   i s A u t o U p d a t e P a u s e d = " 0 "   i s I n s e r P i c A s A t t a c h m e n t = " 0 "   i s F i l t e r S h a r e d = " 1 "   c o r e C o n q u e r U s e r I d = " "   f i l e I d = " 3 8 3 6 2 3 0 8 5 8 2 2 "   i s M e r g e T a s k s A u t o U p d a t e = " 0 " / > 
   < / w o B o o k P r o p s > 
 < / w o P r o p s > 
 
</file>

<file path=customXml/item2.xml>��< ? x m l   v e r s i o n = ' 1 . 0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x m l n s = " h t t p s : / / w e b . w p s . c n / e t / 2 0 1 8 / m a i n "   s h e e t S t i d = " 2 " / > 
   < p i x e l a t o r L i s t   x m l n s = " h t t p s : / / w e b . w p s . c n / e t / 2 0 1 8 / m a i n "   s h e e t S t i d = " 4 " / > 
   < p i x e l a t o r L i s t   x m l n s = " h t t p s : / / w e b . w p s . c n / e t / 2 0 1 8 / m a i n "   s h e e t S t i d = " 5 " / > 
 < / p i x e l a t o r s > 
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WWO_wpscloud_20250409201303-77eb418d75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商管公司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loongson</cp:lastModifiedBy>
  <dcterms:created xsi:type="dcterms:W3CDTF">2008-09-15T09:22:00Z</dcterms:created>
  <dcterms:modified xsi:type="dcterms:W3CDTF">2025-05-19T11:35:09Z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2052-12.8.2.1119</vt:lpwstr>
  </property>
  <property fmtid="{D5CDD505-2E9C-101B-9397-08002B2CF9AE}" pid="4" name="ICV">
    <vt:lpwstr>AB9E2A0E97874DD88D489FA1B3BE3532_13</vt:lpwstr>
  </property>
</Properties>
</file>